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<sst xmlns="http://schemas.openxmlformats.org/spreadsheetml/2006/main" count="46" uniqueCount="46">
  <si>
    <t>SIRA</t>
  </si>
  <si>
    <t>01 ARALIK 2022 - 31 ARALIK  2022 TARİHLERİ ARASINDA
 YAPILAN ÖDEME LİSTESİ</t>
  </si>
  <si>
    <t>ÖDENEN TUTAR</t>
  </si>
  <si>
    <t>ÇALIŞAN PERSONEL MAAŞ KARŞILIĞI VERİLEN AVANSLAR</t>
  </si>
  <si>
    <t>PERSONEL   MAAŞ + MESAİ ÖDEMESİ
( KASIM AYI )</t>
  </si>
  <si>
    <t>PERSONEL BES ÖDEMESİ 
( 2022/ 06.07.08.09.10.11  DÖNEMİ )</t>
  </si>
  <si>
    <t xml:space="preserve">SGK PRİM ÖDEMESİ  ( KASIM /2022 )
KOOPERATİF : 13.662,28 TL , İKTİSADİ : 7.760,41 TL </t>
  </si>
  <si>
    <t xml:space="preserve">VERGİ ÖDEMELERİ  ( KASIM /2022 )
İKTİSADİ İŞL.  ( KDV: 10.027,10 TL, STP . 103,50 TL, KOOPERATİF ( STOPAJ :103,50 TL  )
İKTİSADİ İŞL. 2021 KURUMLAR VERGİSİ 330,68TL , 2022/7-9 GEÇİCİ VERGİ 48,70 TL
</t>
  </si>
  <si>
    <t>MUSKİ AĞUSTOS FATURA BORCU TAKSİTLENDİRME
( 1.TAKSİT ÖDEMESİ )</t>
  </si>
  <si>
    <t>3 ÜYEDEN TOPLANAN ABONELİK SAYISI ARTIRIMI İÇİN MUSKİ YE 
GÜVENCE BEDELİ  ÖDEMESİ</t>
  </si>
  <si>
    <t>BODRUM BELEDİYESİ 
( 2021/2022  DÖNEMİ  EMLAK VERGİSİ KALAN BORÇLARIN ÖDEMESİ )</t>
  </si>
  <si>
    <t>AYDEM ELEKTRİK ÖDEMESİ ( KASIM - ARALIK )
(  SOKAK AYDINLATMALARI  )</t>
  </si>
  <si>
    <t>TELEFON VE İNTERNET GİDERİ</t>
  </si>
  <si>
    <t>SİTE AKARYAKIT GİDERİ</t>
  </si>
  <si>
    <t>TUNA OTO LASTİK
( KAMYONET LASTİĞİNDEKİ ÇİVİ NEDENİ İLE LASTİK TAMİRİ YAPTIRILDI )</t>
  </si>
  <si>
    <t>SAHA PERSONELİ İÇİN İŞ AYAKKABISI ALINDI</t>
  </si>
  <si>
    <t>MUHASEBE ÜCRET ÖDEMESİ (KASIM AYI )</t>
  </si>
  <si>
    <t>2023 MALİ YILI DEFTER TASDİK VE KIRTASİYE GİDERİ ÖDEMESİ</t>
  </si>
  <si>
    <t>AVUKATLIK ÜCRET ÖDEMESİ ( KASIM AYI )</t>
  </si>
  <si>
    <t>93185326 SAYILI KANUN UYARINCA MAHKEMELER TARAFINDAN VERİLEN İ.P.C.
AVUKATA ÖDENEN</t>
  </si>
  <si>
    <t>SİSTEM MÜHENDİSLİK 
( ARALIK HİZMET BEDELİ : 767,00 TL 
  2022/06-07-08-09-10-11 AYLAR İÇİN  ARITMA TESİSİ SORUM MÜHENDİS HİZMETİ :3.540,00 TL)</t>
  </si>
  <si>
    <t>BAYINDIR İŞ GÜVENLİĞİ HİZMET BEDELİ ÖDEMESİ ( ARALIK )</t>
  </si>
  <si>
    <t>TEKNİK BİLGİSAYAR
( YÖNETİM OFİSİ KAMERA BAKIMI VE SİTE İÇİ KAMERA VE KAMERA MALZEMESİ BEDELİ
CARİ HESABA MAHSUBEN ÖDEME ) HESAP KAPANDI</t>
  </si>
  <si>
    <t>ÖZPAM OTOMOTİV CARİ HESABA MAHSUBEN ÖDEME ( HESAP KAPANDI )
( KAMYONET BAKIM TAMİR BEDELİ İÇİN )</t>
  </si>
  <si>
    <t>ANKA ÇİM
( SAHA TEMİZLİĞİ İÇİN CARİ HESABA MAHSUBEN  ÖDEME ) HESAP KAPANDI</t>
  </si>
  <si>
    <t>KÖROĞLU OCAKBAŞINA SİTE PERSONEL TABLDOT YEMEK BEDELİ ÖDEMESİ
( EKİM : 4.363,00 TL  / KASIM : 4.579,20 TL )</t>
  </si>
  <si>
    <t>KÖROĞLU OCAKBAŞI  
(01.10.2022 OLAĞANÜSTÜ GENEL KURUL SONRASI HÜKÜMET KOMİSERLERİ
İÇİN TEMSİL VE AĞIRLAMA BEDELİ  )</t>
  </si>
  <si>
    <t>SİTE İÇİ SU TESİSAT TAMİR İŞÇİLİĞİ ÖDEMESİ</t>
  </si>
  <si>
    <t>YAPEL BETON
( SAHA İÇİN RÖGAR , KAPAKLAR VE BİLEZİK  ALINDI )</t>
  </si>
  <si>
    <t>3 ENERJİ ELEKTRİK
(  FİBER İNTERNET KABLOSU ÇEKMEK İÇİN ALINAN BORULAR : 13.472,74 TL
 SAHAKİ ELEKTRİK ARIZASI İÇİN ALINAN TESİSAT MALZEMELER: 2.125,87 TL )</t>
  </si>
  <si>
    <t>KEPÇE ÇALIŞMASI ÖDEMESİ</t>
  </si>
  <si>
    <t>AS TEKNİK  LTD.ŞTİ.
( KANALİZASYON VE ARITMA TEMİZLİĞİ İÇİN CARİ HESABA MAHSUBEN ÖDEME )</t>
  </si>
  <si>
    <t>ERAS YAPI MARKET
(  SU PATLAKLARI TAMİRİNDE KULLANMAK ÜZERE ALINAN TESİSAT VE SAHA  MALZEMESİ )</t>
  </si>
  <si>
    <t>CANSANSOLAR
( 634/1 İÇİN PİSSU TESİSAT YENİLEME  MALZEMESİ ALINDI )</t>
  </si>
  <si>
    <t>DALDA YAPI MARKET
( PLAJ KABİNLERİNİ KİLİTLEMEK İÇİN VE SAHADA KULLANMAk İÇİN ALINAN MALZEMELER)</t>
  </si>
  <si>
    <t>BAYLAN ÖÇLÜ ALETLERİ
( SU SAYAÇ TAMİR BEDELİ )</t>
  </si>
  <si>
    <t>YAŞAR TENTE ( ŞEZLONG MİNDERİ  )
CARİ HESABA MAHSUBEN YAPILAN ÖDEME ( HESAP KAPANDI )</t>
  </si>
  <si>
    <t>UYAR MARKET
( OFİS İÇİN 4 ADET  İÇME SUYU :100 TL, İNTERNET HIZ OKUMA CİHAZINA PİL : 300,00 TL  )</t>
  </si>
  <si>
    <t>ARITMA SU ANALİZİ İÇİN ÖDEME</t>
  </si>
  <si>
    <t>MİGROS
 ( OFİS İÇİN MUTFAK VE TEMİZLİK MALZEMESİ )</t>
  </si>
  <si>
    <t>KIRTASİYE GİDERİ
(OFİS İÇİN ALINAN KIRTASİYE MALZEMESİ  )</t>
  </si>
  <si>
    <t>KARGO VE PTT GİDERİ</t>
  </si>
  <si>
    <t>BANKA HAVALE VE EFT MASRAF ÖDEMELERİ</t>
  </si>
  <si>
    <t>GENEL TOPLAM</t>
  </si>
  <si>
    <t>İÇME SUYU BİREYSEL ABONELİK PROJESİ İÇİN HEF ALT YAPI FİRMASINA
ÖDENEN 1 NOLU HAKEDİŞ BEDELİ</t>
  </si>
  <si>
    <t>İçme suyu bireysel abonelik  İşbankası Yalıkavak Şubesi hesabımızdan ödenmiştir.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</si>
</sst>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tabSelected="1" topLeftCell="A34" workbookViewId="0">
      <selection activeCell="B6" sqref="B6"/>
    </sheetView>
  </sheetViews>
  <sheetFormatPr defaultRowHeight="15" x14ac:dyDescent="0.25"/>
  <cols>
    <col min="1" max="1" width="7.140625" customWidth="1"/>
    <col min="2" max="2" width="82.28515625" style="11" customWidth="1"/>
    <col min="3" max="3" width="19.42578125" customWidth="1"/>
  </cols>
  <sheetData>
    <row r="1" spans="1:3" s="4" customFormat="1" ht="40.5" customHeight="1" x14ac:dyDescent="0.25">
      <c r="A1" s="1" t="s">
        <v>0</v>
      </c>
      <c r="B1" s="2" t="s">
        <v>1</v>
      </c>
      <c r="C1" s="3" t="s">
        <v>2</v>
      </c>
    </row>
    <row r="2" spans="1:3" ht="33.75" customHeight="1" x14ac:dyDescent="0.25">
      <c r="A2" s="5">
        <v>1</v>
      </c>
      <c r="B2" s="6" t="s">
        <v>3</v>
      </c>
      <c r="C2" s="7">
        <v>400</v>
      </c>
    </row>
    <row r="3" spans="1:3" ht="36" customHeight="1" x14ac:dyDescent="0.25">
      <c r="A3" s="5">
        <v>2</v>
      </c>
      <c r="B3" s="6" t="s">
        <v>4</v>
      </c>
      <c r="C3" s="7">
        <v>55398.46</v>
      </c>
    </row>
    <row r="4" spans="1:3" ht="42" customHeight="1" x14ac:dyDescent="0.25">
      <c r="A4" s="5">
        <v>3</v>
      </c>
      <c r="B4" s="6" t="s">
        <v>5</v>
      </c>
      <c r="C4" s="7">
        <v>1293</v>
      </c>
    </row>
    <row r="5" spans="1:3" ht="39.75" customHeight="1" x14ac:dyDescent="0.25">
      <c r="A5" s="5">
        <v>4</v>
      </c>
      <c r="B5" s="6" t="s">
        <v>6</v>
      </c>
      <c r="C5" s="7">
        <v>21422.69</v>
      </c>
    </row>
    <row r="6" spans="1:3" ht="63" customHeight="1" x14ac:dyDescent="0.25">
      <c r="A6" s="5">
        <v>5</v>
      </c>
      <c r="B6" s="8" t="s">
        <v>7</v>
      </c>
      <c r="C6" s="7">
        <v>10613.48</v>
      </c>
    </row>
    <row r="7" spans="1:3" ht="43.5" customHeight="1" x14ac:dyDescent="0.25">
      <c r="A7" s="5">
        <v>6</v>
      </c>
      <c r="B7" s="6" t="s">
        <v>8</v>
      </c>
      <c r="C7" s="7">
        <v>53327.4</v>
      </c>
    </row>
    <row r="8" spans="1:3" ht="40.5" customHeight="1" x14ac:dyDescent="0.25">
      <c r="A8" s="5">
        <v>7</v>
      </c>
      <c r="B8" s="6" t="s">
        <v>9</v>
      </c>
      <c r="C8" s="7">
        <v>726.83</v>
      </c>
    </row>
    <row r="9" spans="1:3" ht="42" customHeight="1" x14ac:dyDescent="0.25">
      <c r="A9" s="5">
        <v>8</v>
      </c>
      <c r="B9" s="9" t="s">
        <v>10</v>
      </c>
      <c r="C9" s="7">
        <v>41587.9</v>
      </c>
    </row>
    <row r="10" spans="1:3" ht="37.5" customHeight="1" x14ac:dyDescent="0.25">
      <c r="A10" s="5">
        <v>9</v>
      </c>
      <c r="B10" s="6" t="s">
        <v>11</v>
      </c>
      <c r="C10" s="7">
        <v>1897</v>
      </c>
    </row>
    <row r="11" spans="1:3" ht="37.5" customHeight="1" x14ac:dyDescent="0.25">
      <c r="A11" s="5">
        <v>10</v>
      </c>
      <c r="B11" s="6" t="s">
        <v>12</v>
      </c>
      <c r="C11" s="7">
        <v>780.91</v>
      </c>
    </row>
    <row r="12" spans="1:3" ht="42" customHeight="1" x14ac:dyDescent="0.25">
      <c r="A12" s="5">
        <v>11</v>
      </c>
      <c r="B12" s="6" t="s">
        <v>13</v>
      </c>
      <c r="C12" s="7">
        <v>5220.07</v>
      </c>
    </row>
    <row r="13" spans="1:3" ht="42" customHeight="1" x14ac:dyDescent="0.25">
      <c r="A13" s="5">
        <v>12</v>
      </c>
      <c r="B13" s="6" t="s">
        <v>14</v>
      </c>
      <c r="C13" s="7">
        <v>150</v>
      </c>
    </row>
    <row r="14" spans="1:3" ht="42" customHeight="1" x14ac:dyDescent="0.25">
      <c r="A14" s="5">
        <v>13</v>
      </c>
      <c r="B14" s="6" t="s">
        <v>15</v>
      </c>
      <c r="C14" s="7">
        <v>1560.01</v>
      </c>
    </row>
    <row r="15" spans="1:3" ht="42" customHeight="1" x14ac:dyDescent="0.25">
      <c r="A15" s="5">
        <v>14</v>
      </c>
      <c r="B15" s="6" t="s">
        <v>16</v>
      </c>
      <c r="C15" s="7">
        <v>6000</v>
      </c>
    </row>
    <row r="16" spans="1:3" ht="42" customHeight="1" x14ac:dyDescent="0.25">
      <c r="A16" s="5">
        <v>15</v>
      </c>
      <c r="B16" s="6" t="s">
        <v>17</v>
      </c>
      <c r="C16" s="7">
        <v>7494</v>
      </c>
    </row>
    <row r="17" spans="1:3" ht="42" customHeight="1" x14ac:dyDescent="0.25">
      <c r="A17" s="5">
        <v>16</v>
      </c>
      <c r="B17" s="6" t="s">
        <v>18</v>
      </c>
      <c r="C17" s="7">
        <v>4500</v>
      </c>
    </row>
    <row r="18" spans="1:3" ht="42" customHeight="1" x14ac:dyDescent="0.25">
      <c r="A18" s="5">
        <v>17</v>
      </c>
      <c r="B18" s="6" t="s">
        <v>19</v>
      </c>
      <c r="C18" s="7">
        <v>6000</v>
      </c>
    </row>
    <row r="19" spans="1:3" ht="57.75" customHeight="1" x14ac:dyDescent="0.25">
      <c r="A19" s="5">
        <v>18</v>
      </c>
      <c r="B19" s="6" t="s">
        <v>20</v>
      </c>
      <c r="C19" s="7">
        <v>4307</v>
      </c>
    </row>
    <row r="20" spans="1:3" ht="42" customHeight="1" x14ac:dyDescent="0.25">
      <c r="A20" s="5">
        <v>19</v>
      </c>
      <c r="B20" s="6" t="s">
        <v>21</v>
      </c>
      <c r="C20" s="7">
        <v>350.02</v>
      </c>
    </row>
    <row r="21" spans="1:3" ht="46.5" customHeight="1" x14ac:dyDescent="0.25">
      <c r="A21" s="5">
        <v>20</v>
      </c>
      <c r="B21" s="6" t="s">
        <v>22</v>
      </c>
      <c r="C21" s="7">
        <v>7154.55</v>
      </c>
    </row>
    <row r="22" spans="1:3" ht="42" customHeight="1" x14ac:dyDescent="0.25">
      <c r="A22" s="5">
        <v>21</v>
      </c>
      <c r="B22" s="6" t="s">
        <v>23</v>
      </c>
      <c r="C22" s="7">
        <v>7000</v>
      </c>
    </row>
    <row r="23" spans="1:3" ht="48.75" customHeight="1" x14ac:dyDescent="0.25">
      <c r="A23" s="5">
        <v>22</v>
      </c>
      <c r="B23" s="6" t="s">
        <v>24</v>
      </c>
      <c r="C23" s="7">
        <v>6000</v>
      </c>
    </row>
    <row r="24" spans="1:3" ht="48.75" customHeight="1" x14ac:dyDescent="0.25">
      <c r="A24" s="5">
        <v>23</v>
      </c>
      <c r="B24" s="6" t="s">
        <v>25</v>
      </c>
      <c r="C24" s="7">
        <v>8942.4</v>
      </c>
    </row>
    <row r="25" spans="1:3" ht="48.75" customHeight="1" x14ac:dyDescent="0.25">
      <c r="A25" s="5">
        <v>24</v>
      </c>
      <c r="B25" s="6" t="s">
        <v>26</v>
      </c>
      <c r="C25" s="7">
        <v>900</v>
      </c>
    </row>
    <row r="26" spans="1:3" ht="48.75" customHeight="1" x14ac:dyDescent="0.25">
      <c r="A26" s="5">
        <v>25</v>
      </c>
      <c r="B26" s="6" t="s">
        <v>27</v>
      </c>
      <c r="C26" s="7">
        <v>1000</v>
      </c>
    </row>
    <row r="27" spans="1:3" ht="45" customHeight="1" x14ac:dyDescent="0.25">
      <c r="A27" s="5">
        <v>26</v>
      </c>
      <c r="B27" s="6" t="s">
        <v>28</v>
      </c>
      <c r="C27" s="7">
        <v>1003</v>
      </c>
    </row>
    <row r="28" spans="1:3" ht="54.75" customHeight="1" x14ac:dyDescent="0.25">
      <c r="A28" s="5">
        <v>27</v>
      </c>
      <c r="B28" s="6" t="s">
        <v>29</v>
      </c>
      <c r="C28" s="7">
        <v>15598.61</v>
      </c>
    </row>
    <row r="29" spans="1:3" ht="35.25" customHeight="1" x14ac:dyDescent="0.25">
      <c r="A29" s="5">
        <v>28</v>
      </c>
      <c r="B29" s="6" t="s">
        <v>30</v>
      </c>
      <c r="C29" s="7">
        <v>1652</v>
      </c>
    </row>
    <row r="30" spans="1:3" ht="35.25" customHeight="1" x14ac:dyDescent="0.25">
      <c r="A30" s="5">
        <v>29</v>
      </c>
      <c r="B30" s="6" t="s">
        <v>31</v>
      </c>
      <c r="C30" s="7">
        <v>30000</v>
      </c>
    </row>
    <row r="31" spans="1:3" ht="35.25" customHeight="1" x14ac:dyDescent="0.25">
      <c r="A31" s="5">
        <v>30</v>
      </c>
      <c r="B31" s="6" t="s">
        <v>32</v>
      </c>
      <c r="C31" s="7">
        <v>2644.5</v>
      </c>
    </row>
    <row r="32" spans="1:3" ht="35.25" customHeight="1" x14ac:dyDescent="0.25">
      <c r="A32" s="5">
        <v>31</v>
      </c>
      <c r="B32" s="6" t="s">
        <v>33</v>
      </c>
      <c r="C32" s="7">
        <v>5075</v>
      </c>
    </row>
    <row r="33" spans="1:6" ht="46.5" customHeight="1" x14ac:dyDescent="0.25">
      <c r="A33" s="5">
        <v>32</v>
      </c>
      <c r="B33" s="6" t="s">
        <v>34</v>
      </c>
      <c r="C33" s="7">
        <v>393.68</v>
      </c>
    </row>
    <row r="34" spans="1:6" ht="35.25" customHeight="1" x14ac:dyDescent="0.25">
      <c r="A34" s="5">
        <v>33</v>
      </c>
      <c r="B34" s="6" t="s">
        <v>35</v>
      </c>
      <c r="C34" s="7">
        <v>2478</v>
      </c>
    </row>
    <row r="35" spans="1:6" ht="35.25" customHeight="1" x14ac:dyDescent="0.25">
      <c r="A35" s="5">
        <v>34</v>
      </c>
      <c r="B35" s="6" t="s">
        <v>36</v>
      </c>
      <c r="C35" s="7">
        <v>15000</v>
      </c>
    </row>
    <row r="36" spans="1:6" ht="35.25" customHeight="1" x14ac:dyDescent="0.25">
      <c r="A36" s="5">
        <v>35</v>
      </c>
      <c r="B36" s="6" t="s">
        <v>37</v>
      </c>
      <c r="C36" s="7">
        <v>400</v>
      </c>
    </row>
    <row r="37" spans="1:6" ht="35.25" customHeight="1" x14ac:dyDescent="0.25">
      <c r="A37" s="5">
        <v>36</v>
      </c>
      <c r="B37" s="6" t="s">
        <v>38</v>
      </c>
      <c r="C37" s="7">
        <v>2790.7</v>
      </c>
    </row>
    <row r="38" spans="1:6" ht="35.25" customHeight="1" x14ac:dyDescent="0.25">
      <c r="A38" s="5">
        <v>37</v>
      </c>
      <c r="B38" s="6" t="s">
        <v>39</v>
      </c>
      <c r="C38" s="7">
        <v>230.6</v>
      </c>
    </row>
    <row r="39" spans="1:6" ht="35.25" customHeight="1" x14ac:dyDescent="0.25">
      <c r="A39" s="5">
        <v>38</v>
      </c>
      <c r="B39" s="6" t="s">
        <v>40</v>
      </c>
      <c r="C39" s="7">
        <v>430</v>
      </c>
    </row>
    <row r="40" spans="1:6" ht="35.25" customHeight="1" x14ac:dyDescent="0.25">
      <c r="A40" s="5">
        <v>39</v>
      </c>
      <c r="B40" s="6" t="s">
        <v>41</v>
      </c>
      <c r="C40" s="7">
        <v>92.74</v>
      </c>
    </row>
    <row r="41" spans="1:6" ht="35.25" customHeight="1" x14ac:dyDescent="0.25">
      <c r="A41" s="5">
        <v>40</v>
      </c>
      <c r="B41" s="6" t="s">
        <v>42</v>
      </c>
      <c r="C41" s="7">
        <v>481.76</v>
      </c>
    </row>
    <row r="42" spans="1:6" ht="27.75" customHeight="1" x14ac:dyDescent="0.25">
      <c r="A42" s="5"/>
      <c r="B42" s="2" t="s">
        <v>43</v>
      </c>
      <c r="C42" s="10">
        <f>SUM(C2:C41)</f>
        <v>332296.30999999994</v>
      </c>
    </row>
    <row r="43" spans="1:6" ht="16.5" customHeight="1" x14ac:dyDescent="0.25">
      <c r="C43" s="12"/>
    </row>
    <row r="44" spans="1:6" ht="16.5" customHeight="1" x14ac:dyDescent="0.25">
      <c r="C44" s="12"/>
    </row>
    <row r="45" spans="1:6" ht="39" customHeight="1" x14ac:dyDescent="0.25">
      <c r="A45" s="13"/>
      <c r="B45" s="14" t="s">
        <v>44</v>
      </c>
      <c r="C45" s="15">
        <v>706165.02</v>
      </c>
      <c r="D45" s="15"/>
    </row>
    <row r="46" spans="1:6" ht="39" customHeight="1" x14ac:dyDescent="0.25">
      <c r="A46" s="13"/>
      <c r="B46" s="16" t="s">
        <v>45</v>
      </c>
      <c r="C46" s="17"/>
      <c r="D46" s="18"/>
      <c r="E46" s="19"/>
      <c r="F46" s="19"/>
    </row>
    <row r="47" spans="1:6" ht="31.5" customHeight="1" x14ac:dyDescent="0.25">
      <c r="B47"/>
      <c r="C47" s="12"/>
    </row>
    <row r="48" spans="1:6" ht="31.5" customHeight="1" x14ac:dyDescent="0.25">
      <c r="B48"/>
      <c r="C48" s="12"/>
    </row>
    <row r="49" spans="2:3" ht="31.5" customHeight="1" x14ac:dyDescent="0.25">
      <c r="B49"/>
      <c r="C49" s="12"/>
    </row>
    <row r="50" spans="2:3" ht="31.5" customHeight="1" x14ac:dyDescent="0.25">
      <c r="B50"/>
      <c r="C50" s="12"/>
    </row>
    <row r="51" spans="2:3" ht="31.5" customHeight="1" x14ac:dyDescent="0.25">
      <c r="B51"/>
      <c r="C51" s="12"/>
    </row>
    <row r="52" spans="2:3" ht="31.5" customHeight="1" x14ac:dyDescent="0.25">
      <c r="B52"/>
      <c r="C52" s="12"/>
    </row>
    <row r="53" spans="2:3" ht="31.5" customHeight="1" x14ac:dyDescent="0.25">
      <c r="B53"/>
      <c r="C53" s="12"/>
    </row>
    <row r="54" spans="2:3" ht="31.5" customHeight="1" x14ac:dyDescent="0.25">
      <c r="B54"/>
      <c r="C54" s="12"/>
    </row>
    <row r="55" spans="2:3" ht="31.5" customHeight="1" x14ac:dyDescent="0.25">
      <c r="B55"/>
      <c r="C55" s="12"/>
    </row>
    <row r="56" spans="2:3" ht="31.5" customHeight="1" x14ac:dyDescent="0.25">
      <c r="B56"/>
      <c r="C56" s="12"/>
    </row>
    <row r="57" spans="2:3" ht="31.5" customHeight="1" x14ac:dyDescent="0.25">
      <c r="B57"/>
      <c r="C57" s="12"/>
    </row>
    <row r="58" spans="2:3" ht="31.5" customHeight="1" x14ac:dyDescent="0.25">
      <c r="B58"/>
      <c r="C58" s="12"/>
    </row>
    <row r="59" spans="2:3" ht="31.5" customHeight="1" x14ac:dyDescent="0.25">
      <c r="B59"/>
      <c r="C59" s="12"/>
    </row>
    <row r="60" spans="2:3" ht="31.5" customHeight="1" x14ac:dyDescent="0.25">
      <c r="B60"/>
      <c r="C60" s="12"/>
    </row>
    <row r="61" spans="2:3" ht="31.5" customHeight="1" x14ac:dyDescent="0.25">
      <c r="B61"/>
      <c r="C61" s="12"/>
    </row>
    <row r="62" spans="2:3" ht="31.5" customHeight="1" x14ac:dyDescent="0.25">
      <c r="B62"/>
      <c r="C62" s="12"/>
    </row>
    <row r="63" spans="2:3" ht="31.5" customHeight="1" x14ac:dyDescent="0.25">
      <c r="B63"/>
      <c r="C63" s="12"/>
    </row>
    <row r="64" spans="2:3" ht="31.5" customHeight="1" x14ac:dyDescent="0.25">
      <c r="B64"/>
      <c r="C64" s="12"/>
    </row>
    <row r="65" spans="2:3" ht="31.5" customHeight="1" x14ac:dyDescent="0.25">
      <c r="B65"/>
      <c r="C65" s="12"/>
    </row>
    <row r="66" spans="2:3" ht="31.5" customHeight="1" x14ac:dyDescent="0.25">
      <c r="B66"/>
      <c r="C66" s="12"/>
    </row>
    <row r="67" spans="2:3" ht="31.5" customHeight="1" x14ac:dyDescent="0.25">
      <c r="B67"/>
      <c r="C67" s="12"/>
    </row>
    <row r="68" spans="2:3" ht="31.5" customHeight="1" x14ac:dyDescent="0.25">
      <c r="B68"/>
      <c r="C68" s="12"/>
    </row>
    <row r="69" spans="2:3" ht="31.5" customHeight="1" x14ac:dyDescent="0.25">
      <c r="B69"/>
      <c r="C69" s="12"/>
    </row>
    <row r="70" spans="2:3" ht="31.5" customHeight="1" x14ac:dyDescent="0.25">
      <c r="B70"/>
      <c r="C70" s="12"/>
    </row>
    <row r="71" spans="2:3" ht="31.5" customHeight="1" x14ac:dyDescent="0.25">
      <c r="B71"/>
      <c r="C71" s="12"/>
    </row>
    <row r="72" spans="2:3" ht="31.5" customHeight="1" x14ac:dyDescent="0.25">
      <c r="B72"/>
      <c r="C72" s="12"/>
    </row>
    <row r="73" spans="2:3" ht="31.5" customHeight="1" x14ac:dyDescent="0.25">
      <c r="B73"/>
      <c r="C73" s="12"/>
    </row>
    <row r="74" spans="2:3" ht="31.5" customHeight="1" x14ac:dyDescent="0.25">
      <c r="B74"/>
      <c r="C74" s="12"/>
    </row>
    <row r="75" spans="2:3" ht="31.5" customHeight="1" x14ac:dyDescent="0.25">
      <c r="B75"/>
      <c r="C75" s="12"/>
    </row>
    <row r="76" spans="2:3" ht="31.5" customHeight="1" x14ac:dyDescent="0.25">
      <c r="B76"/>
      <c r="C76" s="12"/>
    </row>
    <row r="77" spans="2:3" ht="31.5" customHeight="1" x14ac:dyDescent="0.25">
      <c r="B77"/>
      <c r="C77" s="12"/>
    </row>
    <row r="78" spans="2:3" ht="31.5" customHeight="1" x14ac:dyDescent="0.25">
      <c r="B78"/>
      <c r="C78" s="12"/>
    </row>
    <row r="79" spans="2:3" ht="31.5" customHeight="1" x14ac:dyDescent="0.25">
      <c r="C79" s="12"/>
    </row>
    <row r="80" spans="2:3" ht="31.5" customHeight="1" x14ac:dyDescent="0.25">
      <c r="C80" s="12"/>
    </row>
    <row r="81" spans="2:3" ht="31.5" customHeight="1" x14ac:dyDescent="0.25">
      <c r="C81" s="12"/>
    </row>
    <row r="82" spans="2:3" ht="31.5" customHeight="1" x14ac:dyDescent="0.25">
      <c r="B82"/>
      <c r="C82" s="12"/>
    </row>
    <row r="83" spans="2:3" ht="31.5" customHeight="1" x14ac:dyDescent="0.25">
      <c r="B83"/>
      <c r="C83" s="12"/>
    </row>
    <row r="84" spans="2:3" ht="31.5" customHeight="1" x14ac:dyDescent="0.25">
      <c r="B84"/>
      <c r="C84" s="12"/>
    </row>
    <row r="85" spans="2:3" ht="31.5" customHeight="1" x14ac:dyDescent="0.25">
      <c r="B85"/>
      <c r="C85" s="12"/>
    </row>
    <row r="86" spans="2:3" ht="31.5" customHeight="1" x14ac:dyDescent="0.25">
      <c r="B86"/>
      <c r="C86" s="12"/>
    </row>
    <row r="87" spans="2:3" ht="31.5" customHeight="1" x14ac:dyDescent="0.25">
      <c r="B87"/>
      <c r="C87" s="12"/>
    </row>
    <row r="88" spans="2:3" ht="31.5" customHeight="1" x14ac:dyDescent="0.25">
      <c r="B88"/>
      <c r="C88" s="12"/>
    </row>
    <row r="89" spans="2:3" ht="31.5" customHeight="1" x14ac:dyDescent="0.25">
      <c r="B89"/>
      <c r="C89" s="12"/>
    </row>
    <row r="90" spans="2:3" ht="31.5" customHeight="1" x14ac:dyDescent="0.25">
      <c r="B90"/>
      <c r="C90" s="12"/>
    </row>
    <row r="91" spans="2:3" ht="31.5" customHeight="1" x14ac:dyDescent="0.25">
      <c r="B91"/>
      <c r="C91" s="12"/>
    </row>
    <row r="92" spans="2:3" ht="31.5" customHeight="1" x14ac:dyDescent="0.25">
      <c r="B92"/>
      <c r="C92" s="12"/>
    </row>
    <row r="93" spans="2:3" ht="31.5" customHeight="1" x14ac:dyDescent="0.25">
      <c r="B93"/>
      <c r="C93" s="12"/>
    </row>
    <row r="94" spans="2:3" ht="31.5" customHeight="1" x14ac:dyDescent="0.25">
      <c r="B94"/>
      <c r="C94" s="12"/>
    </row>
    <row r="95" spans="2:3" ht="31.5" customHeight="1" x14ac:dyDescent="0.25">
      <c r="B95"/>
      <c r="C95" s="12"/>
    </row>
    <row r="96" spans="2:3" ht="31.5" customHeight="1" x14ac:dyDescent="0.25">
      <c r="B96"/>
      <c r="C96" s="12"/>
    </row>
    <row r="97" spans="2:3" ht="31.5" customHeight="1" x14ac:dyDescent="0.25">
      <c r="B97"/>
      <c r="C97" s="12"/>
    </row>
    <row r="98" spans="2:3" ht="31.5" customHeight="1" x14ac:dyDescent="0.25">
      <c r="B98"/>
      <c r="C98" s="12"/>
    </row>
    <row r="99" spans="2:3" ht="31.5" customHeight="1" x14ac:dyDescent="0.25">
      <c r="B99"/>
      <c r="C99" s="12"/>
    </row>
    <row r="100" spans="2:3" ht="31.5" customHeight="1" x14ac:dyDescent="0.25">
      <c r="B100"/>
      <c r="C100" s="12"/>
    </row>
    <row r="101" spans="2:3" ht="31.5" customHeight="1" x14ac:dyDescent="0.25">
      <c r="B101"/>
      <c r="C101" s="12"/>
    </row>
    <row r="102" spans="2:3" ht="31.5" customHeight="1" x14ac:dyDescent="0.25">
      <c r="B102"/>
      <c r="C102" s="12"/>
    </row>
    <row r="103" spans="2:3" ht="31.5" customHeight="1" x14ac:dyDescent="0.25">
      <c r="B103"/>
      <c r="C103" s="12"/>
    </row>
    <row r="104" spans="2:3" ht="31.5" customHeight="1" x14ac:dyDescent="0.25">
      <c r="B104"/>
      <c r="C104" s="12"/>
    </row>
    <row r="105" spans="2:3" ht="31.5" customHeight="1" x14ac:dyDescent="0.25">
      <c r="B105"/>
      <c r="C105" s="12"/>
    </row>
    <row r="106" spans="2:3" ht="31.5" customHeight="1" x14ac:dyDescent="0.25">
      <c r="B106"/>
      <c r="C106" s="12"/>
    </row>
    <row r="107" spans="2:3" ht="31.5" customHeight="1" x14ac:dyDescent="0.25">
      <c r="B107"/>
      <c r="C107" s="12"/>
    </row>
    <row r="108" spans="2:3" ht="31.5" customHeight="1" x14ac:dyDescent="0.25">
      <c r="B108"/>
      <c r="C108" s="12"/>
    </row>
    <row r="109" spans="2:3" ht="31.5" customHeight="1" x14ac:dyDescent="0.25">
      <c r="B109"/>
      <c r="C109" s="12"/>
    </row>
    <row r="110" spans="2:3" ht="31.5" customHeight="1" x14ac:dyDescent="0.25">
      <c r="B110"/>
      <c r="C110" s="12"/>
    </row>
    <row r="111" spans="2:3" ht="31.5" customHeight="1" x14ac:dyDescent="0.25">
      <c r="B111"/>
      <c r="C111" s="12"/>
    </row>
    <row r="112" spans="2:3" ht="31.5" customHeight="1" x14ac:dyDescent="0.25">
      <c r="B112"/>
      <c r="C112" s="12"/>
    </row>
    <row r="113" spans="2:3" ht="31.5" customHeight="1" x14ac:dyDescent="0.25">
      <c r="B113"/>
      <c r="C113" s="12"/>
    </row>
    <row r="114" spans="2:3" ht="31.5" customHeight="1" x14ac:dyDescent="0.25">
      <c r="B114"/>
      <c r="C114" s="12"/>
    </row>
    <row r="115" spans="2:3" ht="31.5" customHeight="1" x14ac:dyDescent="0.25">
      <c r="B115"/>
      <c r="C115" s="12"/>
    </row>
    <row r="116" spans="2:3" ht="31.5" customHeight="1" x14ac:dyDescent="0.25">
      <c r="B116"/>
      <c r="C116" s="12"/>
    </row>
    <row r="117" spans="2:3" ht="31.5" customHeight="1" x14ac:dyDescent="0.25">
      <c r="B117"/>
      <c r="C117" s="12"/>
    </row>
    <row r="118" spans="2:3" ht="31.5" customHeight="1" x14ac:dyDescent="0.25">
      <c r="B118"/>
      <c r="C118" s="12"/>
    </row>
    <row r="119" spans="2:3" ht="31.5" customHeight="1" x14ac:dyDescent="0.25">
      <c r="B119"/>
      <c r="C119" s="12"/>
    </row>
    <row r="120" spans="2:3" ht="31.5" customHeight="1" x14ac:dyDescent="0.25">
      <c r="B120"/>
      <c r="C120" s="12"/>
    </row>
    <row r="121" spans="2:3" ht="31.5" customHeight="1" x14ac:dyDescent="0.25">
      <c r="B121"/>
      <c r="C121" s="12"/>
    </row>
    <row r="122" spans="2:3" ht="31.5" customHeight="1" x14ac:dyDescent="0.25">
      <c r="B122"/>
      <c r="C122" s="12"/>
    </row>
    <row r="123" spans="2:3" ht="31.5" customHeight="1" x14ac:dyDescent="0.25">
      <c r="B123"/>
      <c r="C123" s="12"/>
    </row>
    <row r="124" spans="2:3" ht="31.5" customHeight="1" x14ac:dyDescent="0.25">
      <c r="B124"/>
      <c r="C124" s="12"/>
    </row>
    <row r="125" spans="2:3" ht="31.5" customHeight="1" x14ac:dyDescent="0.25">
      <c r="B125"/>
      <c r="C125" s="12"/>
    </row>
    <row r="126" spans="2:3" ht="31.5" customHeight="1" x14ac:dyDescent="0.25">
      <c r="B126"/>
      <c r="C126" s="12"/>
    </row>
    <row r="127" spans="2:3" ht="31.5" customHeight="1" x14ac:dyDescent="0.25">
      <c r="B127"/>
      <c r="C127" s="12"/>
    </row>
    <row r="128" spans="2:3" ht="31.5" customHeight="1" x14ac:dyDescent="0.25">
      <c r="B128"/>
      <c r="C128" s="12"/>
    </row>
    <row r="129" spans="2:3" ht="31.5" customHeight="1" x14ac:dyDescent="0.25">
      <c r="B129"/>
      <c r="C129" s="12"/>
    </row>
    <row r="130" spans="2:3" ht="31.5" customHeight="1" x14ac:dyDescent="0.25">
      <c r="B130"/>
      <c r="C130" s="12"/>
    </row>
    <row r="131" spans="2:3" ht="31.5" customHeight="1" x14ac:dyDescent="0.25">
      <c r="B131"/>
      <c r="C131" s="12"/>
    </row>
    <row r="132" spans="2:3" ht="31.5" customHeight="1" x14ac:dyDescent="0.25">
      <c r="B132"/>
      <c r="C132" s="12"/>
    </row>
    <row r="133" spans="2:3" x14ac:dyDescent="0.25">
      <c r="B133"/>
      <c r="C133" s="12"/>
    </row>
    <row r="134" spans="2:3" x14ac:dyDescent="0.25">
      <c r="B134"/>
      <c r="C134" s="12"/>
    </row>
  </sheetData>
  <mergeCells count="2">
    <mergeCell ref="C45:D45"/>
    <mergeCell ref="B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dcterms:created xsi:type="dcterms:W3CDTF">2023-01-12T08:06:04Z</dcterms:created>
  <dcterms:modified xsi:type="dcterms:W3CDTF">2023-01-12T08:06:39Z</dcterms:modified>
</cp:coreProperties>
</file>